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01-博士奖学金\2023\03-发通知\"/>
    </mc:Choice>
  </mc:AlternateContent>
  <xr:revisionPtr revIDLastSave="0" documentId="13_ncr:1_{8197BBC1-FCD6-445E-A3EC-C6D5BCE3A5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0级及以上博士" sheetId="10" r:id="rId1"/>
    <sheet name="2021级博士" sheetId="11" r:id="rId2"/>
    <sheet name="2022级博士 " sheetId="14" r:id="rId3"/>
  </sheets>
  <definedNames>
    <definedName name="_xlnm._FilterDatabase" localSheetId="0" hidden="1">'2020级及以上博士'!$A$2:$AB$43</definedName>
    <definedName name="_xlnm._FilterDatabase" localSheetId="1" hidden="1">'2021级博士'!$A$2:$AB$43</definedName>
    <definedName name="_xlnm._FilterDatabase" localSheetId="2" hidden="1">'2022级博士 '!$A$2:$AC$43</definedName>
  </definedNames>
  <calcPr calcId="181029"/>
</workbook>
</file>

<file path=xl/calcChain.xml><?xml version="1.0" encoding="utf-8"?>
<calcChain xmlns="http://schemas.openxmlformats.org/spreadsheetml/2006/main">
  <c r="AF30" i="14" l="1"/>
  <c r="X30" i="14"/>
  <c r="T30" i="14"/>
  <c r="AF29" i="14"/>
  <c r="X29" i="14"/>
  <c r="T29" i="14"/>
  <c r="AF28" i="14"/>
  <c r="X28" i="14"/>
  <c r="T28" i="14"/>
  <c r="AA28" i="14" s="1"/>
  <c r="AF27" i="14"/>
  <c r="X27" i="14"/>
  <c r="T27" i="14"/>
  <c r="AF26" i="14"/>
  <c r="X26" i="14"/>
  <c r="T26" i="14"/>
  <c r="AF25" i="14"/>
  <c r="X25" i="14"/>
  <c r="T25" i="14"/>
  <c r="AF24" i="14"/>
  <c r="X24" i="14"/>
  <c r="T24" i="14"/>
  <c r="AA24" i="14" s="1"/>
  <c r="AF23" i="14"/>
  <c r="X23" i="14"/>
  <c r="T23" i="14"/>
  <c r="AF22" i="14"/>
  <c r="X22" i="14"/>
  <c r="T22" i="14"/>
  <c r="AF21" i="14"/>
  <c r="X21" i="14"/>
  <c r="T21" i="14"/>
  <c r="AF20" i="14"/>
  <c r="X20" i="14"/>
  <c r="T20" i="14"/>
  <c r="AA20" i="14" s="1"/>
  <c r="AF19" i="14"/>
  <c r="X19" i="14"/>
  <c r="T19" i="14"/>
  <c r="AF18" i="14"/>
  <c r="X18" i="14"/>
  <c r="T18" i="14"/>
  <c r="AF17" i="14"/>
  <c r="X17" i="14"/>
  <c r="T17" i="14"/>
  <c r="AF16" i="14"/>
  <c r="X16" i="14"/>
  <c r="T16" i="14"/>
  <c r="AA16" i="14" s="1"/>
  <c r="AF15" i="14"/>
  <c r="X15" i="14"/>
  <c r="T15" i="14"/>
  <c r="AF14" i="14"/>
  <c r="X14" i="14"/>
  <c r="T14" i="14"/>
  <c r="AF13" i="14"/>
  <c r="X13" i="14"/>
  <c r="T13" i="14"/>
  <c r="AF12" i="14"/>
  <c r="X12" i="14"/>
  <c r="T12" i="14"/>
  <c r="AA12" i="14" s="1"/>
  <c r="AF11" i="14"/>
  <c r="X11" i="14"/>
  <c r="T11" i="14"/>
  <c r="AF10" i="14"/>
  <c r="X10" i="14"/>
  <c r="T10" i="14"/>
  <c r="AF9" i="14"/>
  <c r="X9" i="14"/>
  <c r="T9" i="14"/>
  <c r="AF8" i="14"/>
  <c r="X8" i="14"/>
  <c r="T8" i="14"/>
  <c r="AA8" i="14" s="1"/>
  <c r="AF7" i="14"/>
  <c r="X7" i="14"/>
  <c r="T7" i="14"/>
  <c r="AF6" i="14"/>
  <c r="X6" i="14"/>
  <c r="T6" i="14"/>
  <c r="AF5" i="14"/>
  <c r="X5" i="14"/>
  <c r="T5" i="14"/>
  <c r="AF4" i="14"/>
  <c r="X4" i="14"/>
  <c r="T4" i="14"/>
  <c r="AA4" i="14" s="1"/>
  <c r="AF3" i="14"/>
  <c r="X3" i="14"/>
  <c r="T3" i="14"/>
  <c r="AE30" i="11"/>
  <c r="X30" i="11"/>
  <c r="T30" i="11"/>
  <c r="AE29" i="11"/>
  <c r="X29" i="11"/>
  <c r="T29" i="11"/>
  <c r="AE28" i="11"/>
  <c r="X28" i="11"/>
  <c r="T28" i="11"/>
  <c r="AE27" i="11"/>
  <c r="X27" i="11"/>
  <c r="T27" i="11"/>
  <c r="AA27" i="11" s="1"/>
  <c r="AE26" i="11"/>
  <c r="X26" i="11"/>
  <c r="T26" i="11"/>
  <c r="AE25" i="11"/>
  <c r="X25" i="11"/>
  <c r="T25" i="11"/>
  <c r="AE24" i="11"/>
  <c r="X24" i="11"/>
  <c r="T24" i="11"/>
  <c r="AE23" i="11"/>
  <c r="X23" i="11"/>
  <c r="T23" i="11"/>
  <c r="AE22" i="11"/>
  <c r="X22" i="11"/>
  <c r="T22" i="11"/>
  <c r="AE21" i="11"/>
  <c r="X21" i="11"/>
  <c r="T21" i="11"/>
  <c r="AE20" i="11"/>
  <c r="X20" i="11"/>
  <c r="T20" i="11"/>
  <c r="AE19" i="11"/>
  <c r="X19" i="11"/>
  <c r="T19" i="11"/>
  <c r="AA19" i="11" s="1"/>
  <c r="AE18" i="11"/>
  <c r="X18" i="11"/>
  <c r="T18" i="11"/>
  <c r="AE17" i="11"/>
  <c r="X17" i="11"/>
  <c r="T17" i="11"/>
  <c r="AE16" i="11"/>
  <c r="X16" i="11"/>
  <c r="T16" i="11"/>
  <c r="AE15" i="11"/>
  <c r="X15" i="11"/>
  <c r="T15" i="11"/>
  <c r="AE14" i="11"/>
  <c r="X14" i="11"/>
  <c r="T14" i="11"/>
  <c r="AE13" i="11"/>
  <c r="X13" i="11"/>
  <c r="T13" i="11"/>
  <c r="AE12" i="11"/>
  <c r="X12" i="11"/>
  <c r="T12" i="11"/>
  <c r="AE11" i="11"/>
  <c r="X11" i="11"/>
  <c r="T11" i="11"/>
  <c r="AA11" i="11" s="1"/>
  <c r="AE10" i="11"/>
  <c r="X10" i="11"/>
  <c r="T10" i="11"/>
  <c r="AE9" i="11"/>
  <c r="X9" i="11"/>
  <c r="T9" i="11"/>
  <c r="AE8" i="11"/>
  <c r="X8" i="11"/>
  <c r="T8" i="11"/>
  <c r="AE7" i="11"/>
  <c r="X7" i="11"/>
  <c r="T7" i="11"/>
  <c r="AE6" i="11"/>
  <c r="X6" i="11"/>
  <c r="T6" i="11"/>
  <c r="AE5" i="11"/>
  <c r="X5" i="11"/>
  <c r="T5" i="11"/>
  <c r="AE4" i="11"/>
  <c r="X4" i="11"/>
  <c r="T4" i="11"/>
  <c r="AE3" i="11"/>
  <c r="X3" i="11"/>
  <c r="T3" i="11"/>
  <c r="AA3" i="11" s="1"/>
  <c r="AE30" i="10"/>
  <c r="X30" i="10"/>
  <c r="T30" i="10"/>
  <c r="AE29" i="10"/>
  <c r="X29" i="10"/>
  <c r="T29" i="10"/>
  <c r="AA29" i="10" s="1"/>
  <c r="AE28" i="10"/>
  <c r="AA28" i="10"/>
  <c r="X28" i="10"/>
  <c r="T28" i="10"/>
  <c r="AE27" i="10"/>
  <c r="X27" i="10"/>
  <c r="T27" i="10"/>
  <c r="AA27" i="10" s="1"/>
  <c r="AE26" i="10"/>
  <c r="AA26" i="10"/>
  <c r="X26" i="10"/>
  <c r="T26" i="10"/>
  <c r="AE25" i="10"/>
  <c r="X25" i="10"/>
  <c r="AA25" i="10" s="1"/>
  <c r="T25" i="10"/>
  <c r="AE24" i="10"/>
  <c r="AA24" i="10"/>
  <c r="X24" i="10"/>
  <c r="T24" i="10"/>
  <c r="AE23" i="10"/>
  <c r="X23" i="10"/>
  <c r="AA23" i="10" s="1"/>
  <c r="T23" i="10"/>
  <c r="AE22" i="10"/>
  <c r="AA22" i="10"/>
  <c r="X22" i="10"/>
  <c r="T22" i="10"/>
  <c r="AE21" i="10"/>
  <c r="X21" i="10"/>
  <c r="AA21" i="10" s="1"/>
  <c r="T21" i="10"/>
  <c r="AE20" i="10"/>
  <c r="AA20" i="10"/>
  <c r="X20" i="10"/>
  <c r="T20" i="10"/>
  <c r="AE19" i="10"/>
  <c r="X19" i="10"/>
  <c r="AA19" i="10" s="1"/>
  <c r="T19" i="10"/>
  <c r="AE18" i="10"/>
  <c r="AA18" i="10"/>
  <c r="X18" i="10"/>
  <c r="T18" i="10"/>
  <c r="AE17" i="10"/>
  <c r="X17" i="10"/>
  <c r="AA17" i="10" s="1"/>
  <c r="T17" i="10"/>
  <c r="AE16" i="10"/>
  <c r="AA16" i="10"/>
  <c r="X16" i="10"/>
  <c r="T16" i="10"/>
  <c r="AE15" i="10"/>
  <c r="X15" i="10"/>
  <c r="AA15" i="10" s="1"/>
  <c r="T15" i="10"/>
  <c r="AE14" i="10"/>
  <c r="AA14" i="10"/>
  <c r="X14" i="10"/>
  <c r="T14" i="10"/>
  <c r="AE13" i="10"/>
  <c r="X13" i="10"/>
  <c r="AA13" i="10" s="1"/>
  <c r="T13" i="10"/>
  <c r="AE12" i="10"/>
  <c r="AA12" i="10"/>
  <c r="X12" i="10"/>
  <c r="T12" i="10"/>
  <c r="AE11" i="10"/>
  <c r="X11" i="10"/>
  <c r="AA11" i="10" s="1"/>
  <c r="T11" i="10"/>
  <c r="AE10" i="10"/>
  <c r="AA10" i="10"/>
  <c r="X10" i="10"/>
  <c r="T10" i="10"/>
  <c r="AE9" i="10"/>
  <c r="X9" i="10"/>
  <c r="AA9" i="10" s="1"/>
  <c r="T9" i="10"/>
  <c r="AE8" i="10"/>
  <c r="AA8" i="10"/>
  <c r="X8" i="10"/>
  <c r="T8" i="10"/>
  <c r="AE7" i="10"/>
  <c r="X7" i="10"/>
  <c r="AA7" i="10" s="1"/>
  <c r="T7" i="10"/>
  <c r="AE6" i="10"/>
  <c r="AA6" i="10"/>
  <c r="X6" i="10"/>
  <c r="T6" i="10"/>
  <c r="AE5" i="10"/>
  <c r="X5" i="10"/>
  <c r="AA5" i="10" s="1"/>
  <c r="T5" i="10"/>
  <c r="AE4" i="10"/>
  <c r="AA4" i="10"/>
  <c r="X4" i="10"/>
  <c r="T4" i="10"/>
  <c r="AE3" i="10"/>
  <c r="X3" i="10"/>
  <c r="AA3" i="10" s="1"/>
  <c r="T3" i="10"/>
  <c r="AA7" i="14" l="1"/>
  <c r="AA15" i="14"/>
  <c r="AA23" i="14"/>
  <c r="AA5" i="14"/>
  <c r="AA13" i="14"/>
  <c r="AA21" i="14"/>
  <c r="AA29" i="14"/>
  <c r="AA3" i="14"/>
  <c r="AA6" i="11"/>
  <c r="AA14" i="11"/>
  <c r="AA22" i="11"/>
  <c r="AA30" i="11"/>
  <c r="AA10" i="14"/>
  <c r="AA18" i="14"/>
  <c r="AA26" i="14"/>
  <c r="AA7" i="11"/>
  <c r="AA15" i="11"/>
  <c r="AA23" i="11"/>
  <c r="AA11" i="14"/>
  <c r="AA19" i="14"/>
  <c r="AA27" i="14"/>
  <c r="AA30" i="10"/>
  <c r="AA10" i="11"/>
  <c r="AA18" i="11"/>
  <c r="AA26" i="11"/>
  <c r="AA6" i="14"/>
  <c r="AA14" i="14"/>
  <c r="AA22" i="14"/>
  <c r="AA30" i="14"/>
  <c r="AA9" i="14"/>
  <c r="AA17" i="14"/>
  <c r="AA25" i="14"/>
  <c r="AA5" i="11"/>
  <c r="AA9" i="11"/>
  <c r="AA13" i="11"/>
  <c r="AA17" i="11"/>
  <c r="AA21" i="11"/>
  <c r="AA25" i="11"/>
  <c r="AA29" i="11"/>
  <c r="AA4" i="11"/>
  <c r="AA8" i="11"/>
  <c r="AA12" i="11"/>
  <c r="AA16" i="11"/>
  <c r="AA20" i="11"/>
  <c r="AA24" i="11"/>
  <c r="AA28" i="11"/>
</calcChain>
</file>

<file path=xl/sharedStrings.xml><?xml version="1.0" encoding="utf-8"?>
<sst xmlns="http://schemas.openxmlformats.org/spreadsheetml/2006/main" count="107" uniqueCount="37">
  <si>
    <t>序号</t>
  </si>
  <si>
    <t>姓 名</t>
  </si>
  <si>
    <t>学 号</t>
  </si>
  <si>
    <t>专业</t>
  </si>
  <si>
    <t>方向</t>
  </si>
  <si>
    <t>K1</t>
  </si>
  <si>
    <t>K3</t>
  </si>
  <si>
    <t>班级</t>
  </si>
  <si>
    <t>备注</t>
  </si>
  <si>
    <r>
      <rPr>
        <b/>
        <sz val="10"/>
        <color theme="1"/>
        <rFont val="宋体"/>
        <family val="3"/>
        <charset val="134"/>
      </rPr>
      <t>第一层次（</t>
    </r>
    <r>
      <rPr>
        <b/>
        <sz val="10"/>
        <color rgb="FFFF0000"/>
        <rFont val="宋体"/>
        <family val="3"/>
        <charset val="134"/>
      </rPr>
      <t>顶级</t>
    </r>
    <r>
      <rPr>
        <b/>
        <sz val="10"/>
        <color theme="1"/>
        <rFont val="宋体"/>
        <family val="3"/>
        <charset val="134"/>
      </rPr>
      <t>）
30分</t>
    </r>
  </si>
  <si>
    <r>
      <rPr>
        <b/>
        <sz val="10"/>
        <color theme="1"/>
        <rFont val="宋体"/>
        <family val="3"/>
        <charset val="134"/>
      </rPr>
      <t>第二层次（</t>
    </r>
    <r>
      <rPr>
        <b/>
        <sz val="10"/>
        <color rgb="FFFF0000"/>
        <rFont val="宋体"/>
        <family val="3"/>
        <charset val="134"/>
      </rPr>
      <t>重要</t>
    </r>
    <r>
      <rPr>
        <b/>
        <sz val="10"/>
        <color theme="1"/>
        <rFont val="宋体"/>
        <family val="3"/>
        <charset val="134"/>
      </rPr>
      <t>）
15分</t>
    </r>
  </si>
  <si>
    <r>
      <rPr>
        <b/>
        <sz val="10"/>
        <color theme="1"/>
        <rFont val="宋体"/>
        <family val="3"/>
        <charset val="134"/>
      </rPr>
      <t>第三层次（</t>
    </r>
    <r>
      <rPr>
        <b/>
        <sz val="10"/>
        <color rgb="FFFF0000"/>
        <rFont val="宋体"/>
        <family val="3"/>
        <charset val="134"/>
      </rPr>
      <t>其他SCI</t>
    </r>
    <r>
      <rPr>
        <b/>
        <sz val="10"/>
        <color theme="1"/>
        <rFont val="宋体"/>
        <family val="3"/>
        <charset val="134"/>
      </rPr>
      <t>）
10分</t>
    </r>
  </si>
  <si>
    <t>全国博生生论坛优秀论文
10分</t>
  </si>
  <si>
    <t>国际会议、国内核心5分</t>
  </si>
  <si>
    <t>国内会议、其他2分</t>
  </si>
  <si>
    <t>科技奖励得分</t>
  </si>
  <si>
    <t>授权专利一15分</t>
  </si>
  <si>
    <t>授权专利二10分</t>
  </si>
  <si>
    <t>授权专利三5分</t>
  </si>
  <si>
    <t>授权专利四2分</t>
  </si>
  <si>
    <t>受理专利一3分</t>
  </si>
  <si>
    <t>受理专利二2分</t>
  </si>
  <si>
    <t>受理专利三1分</t>
  </si>
  <si>
    <r>
      <rPr>
        <b/>
        <sz val="10"/>
        <color theme="1"/>
        <rFont val="宋体"/>
        <family val="3"/>
        <charset val="134"/>
      </rPr>
      <t xml:space="preserve">受理专利总分
</t>
    </r>
    <r>
      <rPr>
        <b/>
        <sz val="10"/>
        <color rgb="FFFF0000"/>
        <rFont val="宋体"/>
        <family val="3"/>
        <charset val="134"/>
      </rPr>
      <t>自动计算</t>
    </r>
  </si>
  <si>
    <t>软件著作权一5分</t>
  </si>
  <si>
    <t>软件著作权二3分</t>
  </si>
  <si>
    <t>软件著作权三1分</t>
  </si>
  <si>
    <r>
      <rPr>
        <b/>
        <sz val="10"/>
        <color theme="1"/>
        <rFont val="宋体"/>
        <family val="3"/>
        <charset val="134"/>
      </rPr>
      <t xml:space="preserve">软件著作权总分
</t>
    </r>
    <r>
      <rPr>
        <b/>
        <sz val="10"/>
        <color rgb="FFFF0000"/>
        <rFont val="宋体"/>
        <family val="3"/>
        <charset val="134"/>
      </rPr>
      <t>自动计算</t>
    </r>
  </si>
  <si>
    <t>编写著作分值</t>
  </si>
  <si>
    <t>竞赛得分</t>
  </si>
  <si>
    <r>
      <rPr>
        <b/>
        <sz val="10"/>
        <color theme="1"/>
        <rFont val="宋体"/>
        <family val="3"/>
        <charset val="134"/>
      </rPr>
      <t xml:space="preserve">K1总分
</t>
    </r>
    <r>
      <rPr>
        <b/>
        <sz val="10"/>
        <color rgb="FFFF0000"/>
        <rFont val="宋体"/>
        <family val="3"/>
        <charset val="134"/>
      </rPr>
      <t>自动计算</t>
    </r>
  </si>
  <si>
    <t>个人/集体荣誉得分</t>
  </si>
  <si>
    <t>学生工作得分</t>
  </si>
  <si>
    <t>日常活动得分</t>
  </si>
  <si>
    <r>
      <rPr>
        <b/>
        <sz val="10"/>
        <color theme="1"/>
        <rFont val="宋体"/>
        <family val="3"/>
        <charset val="134"/>
        <scheme val="minor"/>
      </rPr>
      <t xml:space="preserve">综合素质总分
</t>
    </r>
    <r>
      <rPr>
        <b/>
        <sz val="10"/>
        <color rgb="FFFF0000"/>
        <rFont val="宋体"/>
        <family val="3"/>
        <charset val="134"/>
        <scheme val="minor"/>
      </rPr>
      <t>自动计算</t>
    </r>
  </si>
  <si>
    <t>K2</t>
  </si>
  <si>
    <t>学业成绩加权得分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</si>
</sst>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NumberForma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45"/>
  <sheetViews>
    <sheetView tabSelected="1" zoomScale="115" zoomScaleNormal="115" workbookViewId="0">
      <selection sqref="A1:A2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9" style="2"/>
    <col min="29" max="29" width="7.625" style="2" customWidth="1"/>
    <col min="30" max="30" width="7.5" style="2" customWidth="1"/>
    <col min="31" max="32" width="9" style="2"/>
    <col min="33" max="33" width="19.5" style="2" customWidth="1"/>
    <col min="34" max="34" width="50.75" style="2" customWidth="1"/>
    <col min="35" max="16384" width="9" style="2"/>
  </cols>
  <sheetData>
    <row r="1" spans="1:38" s="1" customFormat="1" ht="25.5" customHeight="1" x14ac:dyDescent="0.15">
      <c r="A1" s="23" t="s">
        <v>0</v>
      </c>
      <c r="B1" s="24" t="s">
        <v>1</v>
      </c>
      <c r="C1" s="25" t="s">
        <v>2</v>
      </c>
      <c r="D1" s="24" t="s">
        <v>3</v>
      </c>
      <c r="E1" s="24" t="s">
        <v>4</v>
      </c>
      <c r="F1" s="18" t="s">
        <v>5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9" t="s">
        <v>6</v>
      </c>
      <c r="AC1" s="20"/>
      <c r="AD1" s="20"/>
      <c r="AE1" s="21"/>
      <c r="AF1" s="23" t="s">
        <v>7</v>
      </c>
      <c r="AG1" s="26" t="s">
        <v>8</v>
      </c>
    </row>
    <row r="2" spans="1:38" s="1" customFormat="1" ht="78" customHeight="1" x14ac:dyDescent="0.15">
      <c r="A2" s="23"/>
      <c r="B2" s="24"/>
      <c r="C2" s="25"/>
      <c r="D2" s="24"/>
      <c r="E2" s="24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23"/>
      <c r="AG2" s="26"/>
    </row>
    <row r="3" spans="1:38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8">
        <f t="shared" ref="AE3:AE30" si="3">SUM(AB3:AD3)</f>
        <v>0</v>
      </c>
      <c r="AF3" s="9"/>
      <c r="AG3" s="8"/>
    </row>
    <row r="4" spans="1:38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8">
        <f t="shared" si="3"/>
        <v>0</v>
      </c>
      <c r="AF4" s="9"/>
      <c r="AG4" s="8"/>
    </row>
    <row r="5" spans="1:38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8">
        <f t="shared" si="3"/>
        <v>0</v>
      </c>
      <c r="AF5" s="9"/>
      <c r="AG5" s="8"/>
    </row>
    <row r="6" spans="1:38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8">
        <f t="shared" si="3"/>
        <v>0</v>
      </c>
      <c r="AF6" s="9"/>
      <c r="AG6" s="8"/>
      <c r="AH6" s="15"/>
    </row>
    <row r="7" spans="1:38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8">
        <f t="shared" si="3"/>
        <v>0</v>
      </c>
      <c r="AF7" s="9"/>
      <c r="AG7" s="16"/>
    </row>
    <row r="8" spans="1:38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8">
        <f t="shared" si="3"/>
        <v>0</v>
      </c>
      <c r="AF8" s="9"/>
      <c r="AG8" s="16"/>
    </row>
    <row r="9" spans="1:38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8">
        <f t="shared" si="3"/>
        <v>0</v>
      </c>
      <c r="AF9" s="9"/>
      <c r="AG9" s="8"/>
    </row>
    <row r="10" spans="1:38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8">
        <f t="shared" si="3"/>
        <v>0</v>
      </c>
      <c r="AF10" s="9"/>
      <c r="AG10" s="8"/>
    </row>
    <row r="11" spans="1:38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8">
        <f t="shared" si="3"/>
        <v>0</v>
      </c>
      <c r="AF11" s="9"/>
      <c r="AG11" s="8"/>
    </row>
    <row r="12" spans="1:38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8">
        <f t="shared" si="3"/>
        <v>0</v>
      </c>
      <c r="AF12" s="9"/>
      <c r="AG12" s="8"/>
    </row>
    <row r="13" spans="1:38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8">
        <f t="shared" si="3"/>
        <v>0</v>
      </c>
      <c r="AF13" s="9"/>
      <c r="AG13" s="8"/>
      <c r="AH13" s="15"/>
    </row>
    <row r="14" spans="1:38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8">
        <f t="shared" si="3"/>
        <v>0</v>
      </c>
      <c r="AF14" s="9"/>
      <c r="AG14" s="8"/>
    </row>
    <row r="15" spans="1:38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8">
        <f t="shared" si="3"/>
        <v>0</v>
      </c>
      <c r="AF15" s="9"/>
      <c r="AG15" s="8"/>
    </row>
    <row r="16" spans="1:38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8">
        <f t="shared" si="3"/>
        <v>0</v>
      </c>
      <c r="AF16" s="9"/>
      <c r="AG16" s="9"/>
      <c r="AH16" s="22"/>
      <c r="AI16" s="22"/>
      <c r="AJ16" s="22"/>
      <c r="AK16" s="22"/>
      <c r="AL16" s="22"/>
    </row>
    <row r="17" spans="1:34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8">
        <f t="shared" si="3"/>
        <v>0</v>
      </c>
      <c r="AF17" s="9"/>
      <c r="AG17" s="9"/>
    </row>
    <row r="18" spans="1:34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8">
        <f t="shared" si="3"/>
        <v>0</v>
      </c>
      <c r="AF18" s="9"/>
      <c r="AG18" s="9"/>
    </row>
    <row r="19" spans="1:34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8">
        <f t="shared" si="3"/>
        <v>0</v>
      </c>
      <c r="AF19" s="9"/>
      <c r="AG19" s="9"/>
    </row>
    <row r="20" spans="1:34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8">
        <f t="shared" si="3"/>
        <v>0</v>
      </c>
      <c r="AF20" s="9"/>
      <c r="AG20" s="9"/>
    </row>
    <row r="21" spans="1:34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8">
        <f t="shared" si="3"/>
        <v>0</v>
      </c>
      <c r="AF21" s="9"/>
      <c r="AG21" s="9"/>
    </row>
    <row r="22" spans="1:34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8">
        <f t="shared" si="3"/>
        <v>0</v>
      </c>
      <c r="AF22" s="12"/>
      <c r="AG22" s="12"/>
    </row>
    <row r="23" spans="1:34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8">
        <f t="shared" si="3"/>
        <v>0</v>
      </c>
      <c r="AF23" s="9"/>
      <c r="AG23" s="9"/>
    </row>
    <row r="24" spans="1:34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8">
        <f t="shared" si="3"/>
        <v>0</v>
      </c>
      <c r="AF24" s="10"/>
      <c r="AG24" s="9"/>
      <c r="AH24" s="3"/>
    </row>
    <row r="25" spans="1:34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8">
        <f t="shared" si="3"/>
        <v>0</v>
      </c>
      <c r="AF25" s="9"/>
      <c r="AG25" s="9"/>
    </row>
    <row r="26" spans="1:34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8">
        <f t="shared" si="3"/>
        <v>0</v>
      </c>
      <c r="AF26" s="9"/>
      <c r="AG26" s="9"/>
    </row>
    <row r="27" spans="1:34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8">
        <f t="shared" si="3"/>
        <v>0</v>
      </c>
      <c r="AF27" s="9"/>
      <c r="AG27" s="8"/>
    </row>
    <row r="28" spans="1:34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8">
        <f t="shared" si="3"/>
        <v>0</v>
      </c>
      <c r="AF28" s="9"/>
      <c r="AG28" s="8"/>
    </row>
    <row r="29" spans="1:34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8">
        <f t="shared" si="3"/>
        <v>0</v>
      </c>
      <c r="AF29" s="9"/>
      <c r="AG29" s="8"/>
    </row>
    <row r="30" spans="1:34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8">
        <f t="shared" si="3"/>
        <v>0</v>
      </c>
      <c r="AF30" s="8"/>
      <c r="AG30" s="9"/>
    </row>
    <row r="31" spans="1:34" ht="24.95" customHeight="1" x14ac:dyDescent="0.15">
      <c r="C31" s="14"/>
      <c r="AF31" s="4"/>
    </row>
    <row r="32" spans="1:34" ht="24.95" customHeight="1" x14ac:dyDescent="0.1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4:21" ht="24.95" customHeight="1" x14ac:dyDescent="0.1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4:21" ht="24.95" customHeight="1" x14ac:dyDescent="0.1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D32:U34"/>
    <mergeCell ref="F1:AA1"/>
    <mergeCell ref="AB1:AE1"/>
    <mergeCell ref="AH16:AL16"/>
    <mergeCell ref="A1:A2"/>
    <mergeCell ref="B1:B2"/>
    <mergeCell ref="C1:C2"/>
    <mergeCell ref="D1:D2"/>
    <mergeCell ref="E1:E2"/>
    <mergeCell ref="AF1:AF2"/>
    <mergeCell ref="AG1:AG2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45"/>
  <sheetViews>
    <sheetView zoomScale="115" zoomScaleNormal="115" workbookViewId="0">
      <selection activeCell="C1" sqref="A1:C2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9" style="2"/>
    <col min="29" max="29" width="7.625" style="2" customWidth="1"/>
    <col min="30" max="30" width="7.5" style="2" customWidth="1"/>
    <col min="31" max="32" width="9" style="2"/>
    <col min="33" max="33" width="19.5" style="2" customWidth="1"/>
    <col min="34" max="34" width="50.75" style="2" customWidth="1"/>
    <col min="35" max="16384" width="9" style="2"/>
  </cols>
  <sheetData>
    <row r="1" spans="1:38" s="1" customFormat="1" ht="25.5" customHeight="1" x14ac:dyDescent="0.15">
      <c r="A1" s="23" t="s">
        <v>0</v>
      </c>
      <c r="B1" s="24" t="s">
        <v>1</v>
      </c>
      <c r="C1" s="25" t="s">
        <v>2</v>
      </c>
      <c r="D1" s="24" t="s">
        <v>3</v>
      </c>
      <c r="E1" s="24" t="s">
        <v>4</v>
      </c>
      <c r="F1" s="18" t="s">
        <v>5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9" t="s">
        <v>6</v>
      </c>
      <c r="AC1" s="20"/>
      <c r="AD1" s="20"/>
      <c r="AE1" s="21"/>
      <c r="AF1" s="23" t="s">
        <v>7</v>
      </c>
      <c r="AG1" s="26" t="s">
        <v>8</v>
      </c>
    </row>
    <row r="2" spans="1:38" s="1" customFormat="1" ht="78" customHeight="1" x14ac:dyDescent="0.15">
      <c r="A2" s="23"/>
      <c r="B2" s="24"/>
      <c r="C2" s="25"/>
      <c r="D2" s="24"/>
      <c r="E2" s="24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23"/>
      <c r="AG2" s="26"/>
    </row>
    <row r="3" spans="1:38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8">
        <f t="shared" ref="AE3:AE30" si="3">SUM(AB3:AD3)</f>
        <v>0</v>
      </c>
      <c r="AF3" s="9"/>
      <c r="AG3" s="8"/>
    </row>
    <row r="4" spans="1:38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8">
        <f t="shared" si="3"/>
        <v>0</v>
      </c>
      <c r="AF4" s="9"/>
      <c r="AG4" s="8"/>
    </row>
    <row r="5" spans="1:38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8">
        <f t="shared" si="3"/>
        <v>0</v>
      </c>
      <c r="AF5" s="9"/>
      <c r="AG5" s="8"/>
    </row>
    <row r="6" spans="1:38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8">
        <f t="shared" si="3"/>
        <v>0</v>
      </c>
      <c r="AF6" s="9"/>
      <c r="AG6" s="8"/>
      <c r="AH6" s="15"/>
    </row>
    <row r="7" spans="1:38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8">
        <f t="shared" si="3"/>
        <v>0</v>
      </c>
      <c r="AF7" s="9"/>
      <c r="AG7" s="16"/>
    </row>
    <row r="8" spans="1:38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8">
        <f t="shared" si="3"/>
        <v>0</v>
      </c>
      <c r="AF8" s="9"/>
      <c r="AG8" s="16"/>
    </row>
    <row r="9" spans="1:38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8">
        <f t="shared" si="3"/>
        <v>0</v>
      </c>
      <c r="AF9" s="9"/>
      <c r="AG9" s="8"/>
    </row>
    <row r="10" spans="1:38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8">
        <f t="shared" si="3"/>
        <v>0</v>
      </c>
      <c r="AF10" s="9"/>
      <c r="AG10" s="8"/>
    </row>
    <row r="11" spans="1:38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8">
        <f t="shared" si="3"/>
        <v>0</v>
      </c>
      <c r="AF11" s="9"/>
      <c r="AG11" s="8"/>
    </row>
    <row r="12" spans="1:38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8">
        <f t="shared" si="3"/>
        <v>0</v>
      </c>
      <c r="AF12" s="9"/>
      <c r="AG12" s="8"/>
    </row>
    <row r="13" spans="1:38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8">
        <f t="shared" si="3"/>
        <v>0</v>
      </c>
      <c r="AF13" s="9"/>
      <c r="AG13" s="8"/>
      <c r="AH13" s="15"/>
    </row>
    <row r="14" spans="1:38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8">
        <f t="shared" si="3"/>
        <v>0</v>
      </c>
      <c r="AF14" s="9"/>
      <c r="AG14" s="8"/>
    </row>
    <row r="15" spans="1:38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8">
        <f t="shared" si="3"/>
        <v>0</v>
      </c>
      <c r="AF15" s="9"/>
      <c r="AG15" s="8"/>
    </row>
    <row r="16" spans="1:38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8">
        <f t="shared" si="3"/>
        <v>0</v>
      </c>
      <c r="AF16" s="9"/>
      <c r="AG16" s="9"/>
      <c r="AH16" s="22"/>
      <c r="AI16" s="22"/>
      <c r="AJ16" s="22"/>
      <c r="AK16" s="22"/>
      <c r="AL16" s="22"/>
    </row>
    <row r="17" spans="1:34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8">
        <f t="shared" si="3"/>
        <v>0</v>
      </c>
      <c r="AF17" s="9"/>
      <c r="AG17" s="9"/>
    </row>
    <row r="18" spans="1:34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8">
        <f t="shared" si="3"/>
        <v>0</v>
      </c>
      <c r="AF18" s="9"/>
      <c r="AG18" s="9"/>
    </row>
    <row r="19" spans="1:34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8">
        <f t="shared" si="3"/>
        <v>0</v>
      </c>
      <c r="AF19" s="9"/>
      <c r="AG19" s="9"/>
    </row>
    <row r="20" spans="1:34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8">
        <f t="shared" si="3"/>
        <v>0</v>
      </c>
      <c r="AF20" s="9"/>
      <c r="AG20" s="9"/>
    </row>
    <row r="21" spans="1:34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8">
        <f t="shared" si="3"/>
        <v>0</v>
      </c>
      <c r="AF21" s="9"/>
      <c r="AG21" s="9"/>
    </row>
    <row r="22" spans="1:34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8">
        <f t="shared" si="3"/>
        <v>0</v>
      </c>
      <c r="AF22" s="12"/>
      <c r="AG22" s="12"/>
    </row>
    <row r="23" spans="1:34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8">
        <f t="shared" si="3"/>
        <v>0</v>
      </c>
      <c r="AF23" s="9"/>
      <c r="AG23" s="9"/>
    </row>
    <row r="24" spans="1:34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8">
        <f t="shared" si="3"/>
        <v>0</v>
      </c>
      <c r="AF24" s="10"/>
      <c r="AG24" s="9"/>
      <c r="AH24" s="3"/>
    </row>
    <row r="25" spans="1:34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8">
        <f t="shared" si="3"/>
        <v>0</v>
      </c>
      <c r="AF25" s="9"/>
      <c r="AG25" s="9"/>
    </row>
    <row r="26" spans="1:34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8">
        <f t="shared" si="3"/>
        <v>0</v>
      </c>
      <c r="AF26" s="9"/>
      <c r="AG26" s="9"/>
    </row>
    <row r="27" spans="1:34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8">
        <f t="shared" si="3"/>
        <v>0</v>
      </c>
      <c r="AF27" s="9"/>
      <c r="AG27" s="8"/>
    </row>
    <row r="28" spans="1:34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8">
        <f t="shared" si="3"/>
        <v>0</v>
      </c>
      <c r="AF28" s="9"/>
      <c r="AG28" s="8"/>
    </row>
    <row r="29" spans="1:34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8">
        <f t="shared" si="3"/>
        <v>0</v>
      </c>
      <c r="AF29" s="9"/>
      <c r="AG29" s="8"/>
    </row>
    <row r="30" spans="1:34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8">
        <f t="shared" si="3"/>
        <v>0</v>
      </c>
      <c r="AF30" s="8"/>
      <c r="AG30" s="9"/>
    </row>
    <row r="31" spans="1:34" ht="24.95" customHeight="1" x14ac:dyDescent="0.15">
      <c r="C31" s="14"/>
      <c r="AF31" s="4"/>
    </row>
    <row r="32" spans="1:34" ht="24.95" customHeight="1" x14ac:dyDescent="0.1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4:21" ht="24.95" customHeight="1" x14ac:dyDescent="0.1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4:21" ht="24.95" customHeight="1" x14ac:dyDescent="0.1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D32:U34"/>
    <mergeCell ref="F1:AA1"/>
    <mergeCell ref="AB1:AE1"/>
    <mergeCell ref="AH16:AL16"/>
    <mergeCell ref="A1:A2"/>
    <mergeCell ref="B1:B2"/>
    <mergeCell ref="C1:C2"/>
    <mergeCell ref="D1:D2"/>
    <mergeCell ref="E1:E2"/>
    <mergeCell ref="AF1:AF2"/>
    <mergeCell ref="AG1:AG2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5"/>
  <sheetViews>
    <sheetView zoomScale="115" zoomScaleNormal="115" workbookViewId="0">
      <selection sqref="A1:A2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8.375" style="2" customWidth="1"/>
    <col min="29" max="29" width="9" style="2"/>
    <col min="30" max="30" width="7.625" style="2" customWidth="1"/>
    <col min="31" max="31" width="7.5" style="2" customWidth="1"/>
    <col min="32" max="33" width="9" style="2"/>
    <col min="34" max="34" width="19.5" style="2" customWidth="1"/>
    <col min="35" max="35" width="50.75" style="2" customWidth="1"/>
    <col min="36" max="16384" width="9" style="2"/>
  </cols>
  <sheetData>
    <row r="1" spans="1:39" s="1" customFormat="1" ht="25.5" customHeight="1" x14ac:dyDescent="0.15">
      <c r="A1" s="23" t="s">
        <v>0</v>
      </c>
      <c r="B1" s="24" t="s">
        <v>1</v>
      </c>
      <c r="C1" s="25" t="s">
        <v>2</v>
      </c>
      <c r="D1" s="24" t="s">
        <v>3</v>
      </c>
      <c r="E1" s="24" t="s">
        <v>4</v>
      </c>
      <c r="F1" s="18" t="s">
        <v>5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6" t="s">
        <v>35</v>
      </c>
      <c r="AC1" s="19" t="s">
        <v>6</v>
      </c>
      <c r="AD1" s="20"/>
      <c r="AE1" s="20"/>
      <c r="AF1" s="21"/>
      <c r="AG1" s="23" t="s">
        <v>7</v>
      </c>
      <c r="AH1" s="26" t="s">
        <v>8</v>
      </c>
    </row>
    <row r="2" spans="1:39" s="1" customFormat="1" ht="78" customHeight="1" x14ac:dyDescent="0.15">
      <c r="A2" s="23"/>
      <c r="B2" s="24"/>
      <c r="C2" s="25"/>
      <c r="D2" s="24"/>
      <c r="E2" s="24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36</v>
      </c>
      <c r="AC2" s="6" t="s">
        <v>31</v>
      </c>
      <c r="AD2" s="6" t="s">
        <v>32</v>
      </c>
      <c r="AE2" s="6" t="s">
        <v>33</v>
      </c>
      <c r="AF2" s="6" t="s">
        <v>34</v>
      </c>
      <c r="AG2" s="23"/>
      <c r="AH2" s="26"/>
    </row>
    <row r="3" spans="1:39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9"/>
      <c r="AF3" s="8">
        <f t="shared" ref="AF3:AF30" si="3">SUM(AC3:AE3)</f>
        <v>0</v>
      </c>
      <c r="AG3" s="9"/>
      <c r="AH3" s="8"/>
    </row>
    <row r="4" spans="1:39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9"/>
      <c r="AF4" s="8">
        <f t="shared" si="3"/>
        <v>0</v>
      </c>
      <c r="AG4" s="9"/>
      <c r="AH4" s="8"/>
    </row>
    <row r="5" spans="1:39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9"/>
      <c r="AF5" s="8">
        <f t="shared" si="3"/>
        <v>0</v>
      </c>
      <c r="AG5" s="9"/>
      <c r="AH5" s="8"/>
    </row>
    <row r="6" spans="1:39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9"/>
      <c r="AF6" s="8">
        <f t="shared" si="3"/>
        <v>0</v>
      </c>
      <c r="AG6" s="9"/>
      <c r="AH6" s="8"/>
      <c r="AI6" s="15"/>
    </row>
    <row r="7" spans="1:39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9"/>
      <c r="AF7" s="8">
        <f t="shared" si="3"/>
        <v>0</v>
      </c>
      <c r="AG7" s="9"/>
      <c r="AH7" s="16"/>
    </row>
    <row r="8" spans="1:39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9"/>
      <c r="AF8" s="8">
        <f t="shared" si="3"/>
        <v>0</v>
      </c>
      <c r="AG8" s="9"/>
      <c r="AH8" s="16"/>
    </row>
    <row r="9" spans="1:39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9"/>
      <c r="AF9" s="8">
        <f t="shared" si="3"/>
        <v>0</v>
      </c>
      <c r="AG9" s="9"/>
      <c r="AH9" s="8"/>
    </row>
    <row r="10" spans="1:39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9"/>
      <c r="AF10" s="8">
        <f t="shared" si="3"/>
        <v>0</v>
      </c>
      <c r="AG10" s="9"/>
      <c r="AH10" s="8"/>
    </row>
    <row r="11" spans="1:39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9"/>
      <c r="AF11" s="8">
        <f t="shared" si="3"/>
        <v>0</v>
      </c>
      <c r="AG11" s="9"/>
      <c r="AH11" s="8"/>
    </row>
    <row r="12" spans="1:39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9"/>
      <c r="AF12" s="8">
        <f t="shared" si="3"/>
        <v>0</v>
      </c>
      <c r="AG12" s="9"/>
      <c r="AH12" s="8"/>
    </row>
    <row r="13" spans="1:39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9"/>
      <c r="AF13" s="8">
        <f t="shared" si="3"/>
        <v>0</v>
      </c>
      <c r="AG13" s="9"/>
      <c r="AH13" s="8"/>
      <c r="AI13" s="15"/>
    </row>
    <row r="14" spans="1:39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9"/>
      <c r="AF14" s="8">
        <f t="shared" si="3"/>
        <v>0</v>
      </c>
      <c r="AG14" s="9"/>
      <c r="AH14" s="8"/>
    </row>
    <row r="15" spans="1:39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9"/>
      <c r="AF15" s="8">
        <f t="shared" si="3"/>
        <v>0</v>
      </c>
      <c r="AG15" s="9"/>
      <c r="AH15" s="8"/>
    </row>
    <row r="16" spans="1:39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9"/>
      <c r="AF16" s="8">
        <f t="shared" si="3"/>
        <v>0</v>
      </c>
      <c r="AG16" s="9"/>
      <c r="AH16" s="9"/>
      <c r="AI16" s="22"/>
      <c r="AJ16" s="22"/>
      <c r="AK16" s="22"/>
      <c r="AL16" s="22"/>
      <c r="AM16" s="22"/>
    </row>
    <row r="17" spans="1:35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9"/>
      <c r="AF17" s="8">
        <f t="shared" si="3"/>
        <v>0</v>
      </c>
      <c r="AG17" s="9"/>
      <c r="AH17" s="9"/>
    </row>
    <row r="18" spans="1:35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9"/>
      <c r="AF18" s="8">
        <f t="shared" si="3"/>
        <v>0</v>
      </c>
      <c r="AG18" s="9"/>
      <c r="AH18" s="9"/>
    </row>
    <row r="19" spans="1:35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9"/>
      <c r="AF19" s="8">
        <f t="shared" si="3"/>
        <v>0</v>
      </c>
      <c r="AG19" s="9"/>
      <c r="AH19" s="9"/>
    </row>
    <row r="20" spans="1:35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9"/>
      <c r="AF20" s="8">
        <f t="shared" si="3"/>
        <v>0</v>
      </c>
      <c r="AG20" s="9"/>
      <c r="AH20" s="9"/>
    </row>
    <row r="21" spans="1:35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9"/>
      <c r="AF21" s="8">
        <f t="shared" si="3"/>
        <v>0</v>
      </c>
      <c r="AG21" s="9"/>
      <c r="AH21" s="9"/>
    </row>
    <row r="22" spans="1:35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12"/>
      <c r="AF22" s="8">
        <f t="shared" si="3"/>
        <v>0</v>
      </c>
      <c r="AG22" s="12"/>
      <c r="AH22" s="12"/>
    </row>
    <row r="23" spans="1:35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9"/>
      <c r="AF23" s="8">
        <f t="shared" si="3"/>
        <v>0</v>
      </c>
      <c r="AG23" s="9"/>
      <c r="AH23" s="9"/>
    </row>
    <row r="24" spans="1:35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10"/>
      <c r="AF24" s="8">
        <f t="shared" si="3"/>
        <v>0</v>
      </c>
      <c r="AG24" s="10"/>
      <c r="AH24" s="9"/>
      <c r="AI24" s="3"/>
    </row>
    <row r="25" spans="1:35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9"/>
      <c r="AF25" s="8">
        <f t="shared" si="3"/>
        <v>0</v>
      </c>
      <c r="AG25" s="9"/>
      <c r="AH25" s="9"/>
    </row>
    <row r="26" spans="1:35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9"/>
      <c r="AF26" s="8">
        <f t="shared" si="3"/>
        <v>0</v>
      </c>
      <c r="AG26" s="9"/>
      <c r="AH26" s="9"/>
    </row>
    <row r="27" spans="1:35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9"/>
      <c r="AF27" s="8">
        <f t="shared" si="3"/>
        <v>0</v>
      </c>
      <c r="AG27" s="9"/>
      <c r="AH27" s="8"/>
    </row>
    <row r="28" spans="1:35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9"/>
      <c r="AF28" s="8">
        <f t="shared" si="3"/>
        <v>0</v>
      </c>
      <c r="AG28" s="9"/>
      <c r="AH28" s="8"/>
    </row>
    <row r="29" spans="1:35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9"/>
      <c r="AF29" s="8">
        <f t="shared" si="3"/>
        <v>0</v>
      </c>
      <c r="AG29" s="9"/>
      <c r="AH29" s="8"/>
    </row>
    <row r="30" spans="1:35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9"/>
      <c r="AF30" s="8">
        <f t="shared" si="3"/>
        <v>0</v>
      </c>
      <c r="AG30" s="8"/>
      <c r="AH30" s="9"/>
    </row>
    <row r="31" spans="1:35" ht="24.95" customHeight="1" x14ac:dyDescent="0.15">
      <c r="C31" s="14"/>
      <c r="AG31" s="4"/>
    </row>
    <row r="32" spans="1:35" ht="24.95" customHeight="1" x14ac:dyDescent="0.1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4:21" ht="24.95" customHeight="1" x14ac:dyDescent="0.1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4:21" ht="24.95" customHeight="1" x14ac:dyDescent="0.1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A1:A2"/>
    <mergeCell ref="B1:B2"/>
    <mergeCell ref="C1:C2"/>
    <mergeCell ref="D1:D2"/>
    <mergeCell ref="E1:E2"/>
    <mergeCell ref="AC1:AF1"/>
    <mergeCell ref="AG1:AG2"/>
    <mergeCell ref="AH1:AH2"/>
    <mergeCell ref="AI16:AM16"/>
    <mergeCell ref="D32:U34"/>
    <mergeCell ref="F1:AA1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2020级及以上博士</vt:lpstr>
      <vt:lpstr>2021级博士</vt:lpstr>
      <vt:lpstr>2022级博士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</cp:lastModifiedBy>
  <cp:lastPrinted>2016-10-24T03:10:00Z</cp:lastPrinted>
  <dcterms:created xsi:type="dcterms:W3CDTF">2016-09-29T10:05:00Z</dcterms:created>
  <dcterms:modified xsi:type="dcterms:W3CDTF">2023-11-07T03:34:34Z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E237FCFA7B174F73BDB6019B5536CC09</vt:lpwstr>
  </property>
</Properties>
</file>